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ipiero\Desktop\Jannello\Dati Trasparenza\Dati trasparenza al 31_10_2023\TMA\"/>
    </mc:Choice>
  </mc:AlternateContent>
  <xr:revisionPtr revIDLastSave="0" documentId="13_ncr:1_{CCB1436C-AFE0-41B0-A069-F5B32768F15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" sheetId="3" r:id="rId1"/>
    <sheet name="hiddenSheet" sheetId="2" state="veryHidden" r:id="rId2"/>
  </sheets>
  <definedNames>
    <definedName name="_xlnm._FilterDatabase" localSheetId="0" hidden="1">'2022'!$A$1:$G$42</definedName>
  </definedNames>
  <calcPr calcId="0"/>
</workbook>
</file>

<file path=xl/sharedStrings.xml><?xml version="1.0" encoding="utf-8"?>
<sst xmlns="http://schemas.openxmlformats.org/spreadsheetml/2006/main" count="211" uniqueCount="171">
  <si>
    <t>Protocollo</t>
  </si>
  <si>
    <t>Active</t>
  </si>
  <si>
    <t>XYZ TECNO 3D S.R.L.</t>
  </si>
  <si>
    <t>08459540723</t>
  </si>
  <si>
    <t>pgm_richiestafinanziamento:ps2mxXufM3Re62cNtNk28QWyViDvwK3lDwpJs5N3WWO8WiXycm9oCz8v+eJy0W0zRWpAEvkkezeDkE++7KAtHA==:pgm_richiestafinanziamentoid=%28Non%20modificare%29%20Richiesta%20Finanziamento&amp;checksumLogicalName=%28Non%20modificare%29%20Checksum%20riga&amp;modifiedon=%28Non%20modificare%29%20Modified%20On&amp;pgm_name=Protocollo&amp;pgm_accountid=Proponente&amp;pgm_contactid=Referente%20di%20progetto&amp;pgm_currentstato=Stato%20Corrente&amp;pgm_currentstatocode=Current%20Stato%20%28Code%29&amp;ownerid=Owner&amp;createdon=Created%20On&amp;c3778e77-47d6-416e-81ec-36877c528b80.pgm_ssi_areageografica=Area%20geografica%20%28Proponente%29%20%28Persona%20giuridica%29&amp;c3778e77-47d6-416e-81ec-36877c528b80.pgm_atecoid=ATECO%20%28Proponente%29%20%28Persona%20giuridica%29&amp;c3778e77-47d6-416e-81ec-36877c528b80.emailaddress1=E-mail%20%28Proponente%29%20%28Persona%20giuridica%29&amp;pgm_altrotelefono=Altro%20telefono&amp;pgm_ccateco=Ateco&amp;pgm_ragionesocialecognomenome=Beneficiario&amp;pgm_comuneid=Comune&amp;statecode=Status&amp;c3778e77-47d6-416e-81ec-36877c528b80.primarycontactid=Contatto%20primario%20%28Proponente%29%20%28Persona%20giuridica%29&amp;pgm_ssi_pecproponente=PEC%20proponente&amp;c3778e77-47d6-416e-81ec-36877c528b80.address1_composite=Indirizzo%201%20%28Proponente%29%20%28Persona%20giuridica%29&amp;c3778e77-47d6-416e-81ec-36877c528b80.pgm_indirizzosedeoperativa=Indirizzo%20sede%20operativa%20%28Proponente%29%20%28Persona%20giuridica%29&amp;c3778e77-47d6-416e-81ec-36877c528b80.accountnumber=Partita%20IVA%20%28Proponente%29%20%28Persona%20giuridica%29&amp;c3778e77-47d6-416e-81ec-36877c528b80.pgm_provinciasedeoperativa=Provincia%20sede%20operativa%20%28Proponente%29%20%28Persona%20giuridica%29&amp;c3778e77-47d6-416e-81ec-36877c528b80.pgm_referenteid=Referente%20%28Proponente%29%20%28Persona%20giuridica%29&amp;c3778e77-47d6-416e-81ec-36877c528b80.pgm_ssi_regionesedelegale=Regione%20Sede%20Legale%20%28Proponente%29%20%28Persona%20giuridica%29&amp;c3778e77-47d6-416e-81ec-36877c528b80.pgm_regionesedeoperativa=Regione%20sede%20operativa%20%28Proponente%29%20%28Persona%20giuridica%29&amp;pgm_email=Email&amp;ced657da-f98c-4fd3-b86c-f569112c879c.fullname=%20Nome%20completo%20%28Compilatore%29%20%28Persona%20fisica%29&amp;pgm_emailpec=Email%20PEC</t>
  </si>
  <si>
    <t>MULTI</t>
  </si>
  <si>
    <t>COMP</t>
  </si>
  <si>
    <t>Inactive</t>
  </si>
  <si>
    <t>Importo Concesso</t>
  </si>
  <si>
    <t>Codice fiscale/Partita IVA</t>
  </si>
  <si>
    <t>Denominazione</t>
  </si>
  <si>
    <t>Responsabile del procedimento</t>
  </si>
  <si>
    <t>Descrizione</t>
  </si>
  <si>
    <t>Data Provvedimento</t>
  </si>
  <si>
    <t>TMA000001</t>
  </si>
  <si>
    <t>TMA000002</t>
  </si>
  <si>
    <t>TMA000003</t>
  </si>
  <si>
    <t>TMA000004</t>
  </si>
  <si>
    <t>TMA000006</t>
  </si>
  <si>
    <t>TMA000007</t>
  </si>
  <si>
    <t>TMA000008</t>
  </si>
  <si>
    <t>TMA000009</t>
  </si>
  <si>
    <t>TMA000010</t>
  </si>
  <si>
    <t>TMA000012</t>
  </si>
  <si>
    <t>TMA000015</t>
  </si>
  <si>
    <t>TMA000016</t>
  </si>
  <si>
    <t>TMA000018</t>
  </si>
  <si>
    <t>TMA000019</t>
  </si>
  <si>
    <t>TMA000020</t>
  </si>
  <si>
    <t>TMA000021</t>
  </si>
  <si>
    <t>TMA000022</t>
  </si>
  <si>
    <t>TMA000023</t>
  </si>
  <si>
    <t>TMA000025</t>
  </si>
  <si>
    <t>TMA000027</t>
  </si>
  <si>
    <t>TMA000029</t>
  </si>
  <si>
    <t>TMA000030</t>
  </si>
  <si>
    <t>TMA000032</t>
  </si>
  <si>
    <t>TMA000033</t>
  </si>
  <si>
    <t>TMA000036</t>
  </si>
  <si>
    <t>TMA000037</t>
  </si>
  <si>
    <t>TMA000038</t>
  </si>
  <si>
    <t>TMA000040</t>
  </si>
  <si>
    <t>TMA000043</t>
  </si>
  <si>
    <t>TMA000044</t>
  </si>
  <si>
    <t>TMA000045</t>
  </si>
  <si>
    <t>TMA000046</t>
  </si>
  <si>
    <t>TMA000047</t>
  </si>
  <si>
    <t>TMA000049</t>
  </si>
  <si>
    <t>TMA000053</t>
  </si>
  <si>
    <t>TMA000058</t>
  </si>
  <si>
    <t>TMA000060</t>
  </si>
  <si>
    <t>TMA000064</t>
  </si>
  <si>
    <t>TMA000068</t>
  </si>
  <si>
    <t>TMA000069</t>
  </si>
  <si>
    <t>TMA000072</t>
  </si>
  <si>
    <t xml:space="preserve">02427430976	</t>
  </si>
  <si>
    <t>04044270983</t>
  </si>
  <si>
    <t>02313590446</t>
  </si>
  <si>
    <t>04990540264</t>
  </si>
  <si>
    <t>03977370133</t>
  </si>
  <si>
    <t xml:space="preserve">02331930442	</t>
  </si>
  <si>
    <t>02056240431</t>
  </si>
  <si>
    <t>02814370421</t>
  </si>
  <si>
    <t>02250230501</t>
  </si>
  <si>
    <t>05059020262</t>
  </si>
  <si>
    <t>04660010275</t>
  </si>
  <si>
    <t xml:space="preserve">02404780500	</t>
  </si>
  <si>
    <t>01992180677</t>
  </si>
  <si>
    <t>02899740423</t>
  </si>
  <si>
    <t>02263980506</t>
  </si>
  <si>
    <t>01245810864</t>
  </si>
  <si>
    <t xml:space="preserve">02375950447	</t>
  </si>
  <si>
    <t>04187580982</t>
  </si>
  <si>
    <t>04246230249</t>
  </si>
  <si>
    <t>06819830487</t>
  </si>
  <si>
    <t>04468780400</t>
  </si>
  <si>
    <t>05669030875</t>
  </si>
  <si>
    <t>03822370130</t>
  </si>
  <si>
    <t>05577990871</t>
  </si>
  <si>
    <t>02574640690</t>
  </si>
  <si>
    <t>04084900242</t>
  </si>
  <si>
    <t>01671510624</t>
  </si>
  <si>
    <t>02300080500</t>
  </si>
  <si>
    <t>02826810422</t>
  </si>
  <si>
    <t>02398490504</t>
  </si>
  <si>
    <t>02695300695</t>
  </si>
  <si>
    <t>DGLDVD96S08H501H</t>
  </si>
  <si>
    <t>08973291217</t>
  </si>
  <si>
    <t>09574231214</t>
  </si>
  <si>
    <t>METHEX S.R.L.</t>
  </si>
  <si>
    <t>KIRO SRL</t>
  </si>
  <si>
    <t>VENETA LACCI S.R.L.</t>
  </si>
  <si>
    <t>RIGHT ROOM SRL</t>
  </si>
  <si>
    <t>DO QUALITY S.R.L.</t>
  </si>
  <si>
    <t>LABEL SYSTEM R. &amp; D. ENGINEERING S.R.L.</t>
  </si>
  <si>
    <t>ESTRO - LAB SRL</t>
  </si>
  <si>
    <t>FRATELLI DRAGO S.R.L.</t>
  </si>
  <si>
    <t>PUNTO TOMAIFICIO SRL</t>
  </si>
  <si>
    <t>BEEOPAK S.R.L.</t>
  </si>
  <si>
    <t>MARCO MANETTI MILANO S.R.L</t>
  </si>
  <si>
    <t>CYCLICA SRL</t>
  </si>
  <si>
    <t>FIORE S.R.L.</t>
  </si>
  <si>
    <t>AB INDUSTRIE S.R.L.</t>
  </si>
  <si>
    <t>EMME &amp; ERRE SRL</t>
  </si>
  <si>
    <t>MEL &amp; CO S.R.L. A SOCIO UNICO</t>
  </si>
  <si>
    <t>DEADEMA SRL</t>
  </si>
  <si>
    <t>MAGLIFICIO V&amp;L S.R.L.</t>
  </si>
  <si>
    <t>ART DEALER S.R.L.</t>
  </si>
  <si>
    <t>MAGLIFICIO KNITLAB S.R.L.</t>
  </si>
  <si>
    <t>PROFESSIONE MODA S.R.L.</t>
  </si>
  <si>
    <t>SI.MA LEATHER S.R.L.S.</t>
  </si>
  <si>
    <t>STAMPERIA BIANCA S.R.L.</t>
  </si>
  <si>
    <t>NAMAMI S.R.L.</t>
  </si>
  <si>
    <t>3 F SRL</t>
  </si>
  <si>
    <t>DEGLI INNOCENTI DAVIDE</t>
  </si>
  <si>
    <t>DO.GE. PELLETTERIA S.R.L.</t>
  </si>
  <si>
    <t>ETRA S.R.L. UNIPERSONALE</t>
  </si>
  <si>
    <t>produrre una nuova tipologia di tessuti attraverso l’acquisto di nuovi macchinari</t>
  </si>
  <si>
    <t>produzione di calze biomeccaniche per lo sport</t>
  </si>
  <si>
    <t>realizzazione di nuova linea di prodotti denominata Serafiko in eco-cashmere per la montagna</t>
  </si>
  <si>
    <t>acquisto di macchinari innovativi  per ottimizzare il processo produttivo di lacci, coulisse, cordini
e nastri indirizzato principalmente al settore calzaturiero</t>
  </si>
  <si>
    <t>produzione di capi di abbigliamento e accessori con materiale ecosostenibile e riciclabile</t>
  </si>
  <si>
    <t>produzione di un nuovo campionario al fine di realizzare una nuova collezione con nuovi materiali e nuovi modelli di giubbini
e capispalla, pelletteria, borse, accessori ed altri articoli in pelle</t>
  </si>
  <si>
    <t>produzione di etichette e accessori per il settore calzaturiero, pelletteria e tessile</t>
  </si>
  <si>
    <t>introdurre una macchina di smerigliatura/de-polveratura di pelli per ottimizzare l'intero processo produttivo  e ridurre l'impatto ambientale</t>
  </si>
  <si>
    <t>creazione, produzione, lavorazione, il confezionamento e la riparazione di tomaie, calzature, accessori e abbigliamento uomo donna e bambino</t>
  </si>
  <si>
    <t>preparazione e concia del cuoio e della pelle, in particolare tramite la pressatura e la spaccatura delle pelli wet blue</t>
  </si>
  <si>
    <t>ottimizzazione del processo produttivo per la realizzazione di packaging alimentare a base di cera d'api impermeabile</t>
  </si>
  <si>
    <t>implementazione di un processo produttivo innovativo il cui output è un prodotto biodegradabile</t>
  </si>
  <si>
    <t>produzione di accessori in pelle</t>
  </si>
  <si>
    <t>ideazione, creazione, sviluppo, produzione e commercializzazione, anche per conto di terzi, di capi di abbigliamento
sartoriali, in particolare nel settore denim, ad alti contenuti tecnici e tecnologici e di manifattura artigianale</t>
  </si>
  <si>
    <t>implementazione di processi di industria 4.0, con l’adozione di processi di produzione sostenibili</t>
  </si>
  <si>
    <t>realizzazione di una nuova linea produttiva relativa alla confezione di indumenti e alla lavorazione di tessuti</t>
  </si>
  <si>
    <t>lavorazioni pelletteria e affini in conto proprio e per conto terzi, fabbricazione e commercio di articoli da viaggio, borse e simili, di pelle, cuoio artificiale</t>
  </si>
  <si>
    <t>sviluppo e integrazione di un reparto di lavorazioni intermedie per la produzione di accessori di pelletteria</t>
  </si>
  <si>
    <t>ottimizzazione del processo produttivo di accessori metallici,
utilizzando la tecnica di microfusione per la produzione industriale nel settore dell'oreficeria</t>
  </si>
  <si>
    <t>creazione del primo materiale bio-based alternativo alla pelle animale da sottoprodotti di arance e cactus;</t>
  </si>
  <si>
    <t>introdurre una linea di produzione nell'ambito dell'industria 4.0 per ottimizzare l'intero processo produttivo</t>
  </si>
  <si>
    <t>lavorazione di materie green, tessuti diversi, innovativi al fine di creare nuovi materiali ad oggi in fase di studio e analisi</t>
  </si>
  <si>
    <t>realizzare un design modulare (maniche, colli, ecc) al fine di rendere il processo di design e produzione più rapido ed
efficiente</t>
  </si>
  <si>
    <t>produzione di scarpe ed accessori da donna artigianali</t>
  </si>
  <si>
    <t>realizzazione di maglieria per capi di abbigliamento finiti quali pullover, abiti in maglia, cappotti in maglia, ecc.,</t>
  </si>
  <si>
    <t>introdurre software modellistici per creare dei prototipi virtuali in 3D sui quali operare modifiche su capi di abbigliamento</t>
  </si>
  <si>
    <t>introduzione di un sistema taglio automatico per innovare il processo produttivo</t>
  </si>
  <si>
    <t>introdurre due macchinari per ottimizzare l'intero processo produttivo nell’ambito della spaccatura, della pressatura e della rasatura di pelli wet blue</t>
  </si>
  <si>
    <t>utilizzare macchinari digitali per la stampa di tessuti</t>
  </si>
  <si>
    <t>migliorare il design delle mascherine</t>
  </si>
  <si>
    <t>realizzazione di abbigliamento caratterizzati da un particolare design per una maggior riduzione dell'impatto ambientale</t>
  </si>
  <si>
    <t>realizzazione di gioielli su commissione</t>
  </si>
  <si>
    <t>produzione, lavorazione e commercializzazione di articoli in pelle e loro accessori</t>
  </si>
  <si>
    <t>creazione e commercializzazione di capi d’abbigliamento realizzati utilizzando fibre tessili naturali</t>
  </si>
  <si>
    <t>EMME.A - S.R.L.</t>
  </si>
  <si>
    <t>CVM GROUP - S.R.L.S.</t>
  </si>
  <si>
    <t>ASOLA S.R.L</t>
  </si>
  <si>
    <t>MAKET S.R.L.S.</t>
  </si>
  <si>
    <t>S &amp; P - SAFETY &amp; PROTECTION S.R.L.</t>
  </si>
  <si>
    <t>WY S.R.L.S.</t>
  </si>
  <si>
    <t xml:space="preserve">OHOSKIN S.R.L. </t>
  </si>
  <si>
    <t>CREATION CONFEZIONI S.R.L.S.</t>
  </si>
  <si>
    <t>MADE IN SICILY SHOP - S.R.L.S.</t>
  </si>
  <si>
    <t>MOMO S.R.L.S.</t>
  </si>
  <si>
    <t>PAOPE S.R.L.</t>
  </si>
  <si>
    <t>COFFINARDI &amp; DELPANNO INDUSTRIES S.R.L.</t>
  </si>
  <si>
    <t>creazione e commercializzazione di prodotti green (biodegradabili e compostabili), personalizzabili o totalmente ideati dal cliente finale per il settore della moda</t>
  </si>
  <si>
    <t>piattaforma in grado di supportare le strategie di sviluppo della azienda attraverso un sistema interattivo di dialogo con gli stakeholder,  vendita online e realizzazione degli oggetti in prossimità dei clienti finali</t>
  </si>
  <si>
    <t>produzione di accessori, lavorazione di pelli e tessuti innovativi anche in materiali Bio o riciclati per il settore della calzatura e degli accessori estetici in genere</t>
  </si>
  <si>
    <t>realizzazione di una nuova linea produttiva, nell’ambito della rasatura del pellame che consenta di abbassare lo spessore della pelle</t>
  </si>
  <si>
    <t>valorizzare un prodotto calzaturiero Made in Italy ad alto contenuto artigianale, artistico e creativo al fine di poter realizzare in dimensioni industriali sia in termini di processo produttivo sia in termini di sbocco su mercati internazionali</t>
  </si>
  <si>
    <t>produzione di nuovi accessori moda, con nuove texure per realizzare guaine per borse e borsoni, cinturini per smartwatch, packaging per accessori hi tech</t>
  </si>
  <si>
    <t>acquisto di un macchinario e di un brevetto che determineranno un’ottimizzazione del processo produttivo della conciatura delle pelli anallergiche</t>
  </si>
  <si>
    <t>Roberto Pasetti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</si>
</sst>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name val="Calibri"/>
    </font>
    <font>
      <b/>
      <sz val="10"/>
      <color rgb="FFFFFFFF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758F-FFDD-4F40-8529-9824FBB2D603}">
  <dimension ref="A1:G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8" sqref="H8"/>
    </sheetView>
  </sheetViews>
  <sheetFormatPr defaultRowHeight="14.4" x14ac:dyDescent="0.3"/>
  <cols>
    <col min="1" max="1" width="15.77734375" customWidth="1"/>
    <col min="2" max="2" width="15.44140625" customWidth="1"/>
    <col min="3" max="3" width="35.6640625" bestFit="1" customWidth="1"/>
    <col min="4" max="4" width="23.88671875" customWidth="1"/>
    <col min="5" max="5" width="16.6640625" customWidth="1"/>
    <col min="6" max="6" width="16" customWidth="1"/>
    <col min="7" max="7" width="92.88671875" customWidth="1"/>
  </cols>
  <sheetData>
    <row r="1" spans="1:7" ht="27.6" x14ac:dyDescent="0.3">
      <c r="A1" s="1" t="s">
        <v>0</v>
      </c>
      <c r="B1" s="2" t="s">
        <v>9</v>
      </c>
      <c r="C1" s="2" t="s">
        <v>10</v>
      </c>
      <c r="D1" s="2" t="s">
        <v>11</v>
      </c>
      <c r="E1" s="2" t="s">
        <v>13</v>
      </c>
      <c r="F1" s="2" t="s">
        <v>8</v>
      </c>
      <c r="G1" s="2" t="s">
        <v>12</v>
      </c>
    </row>
    <row r="2" spans="1:7" ht="25.2" customHeight="1" x14ac:dyDescent="0.3">
      <c r="A2" s="4" t="s">
        <v>14</v>
      </c>
      <c r="B2" s="3" t="s">
        <v>55</v>
      </c>
      <c r="C2" s="3" t="s">
        <v>89</v>
      </c>
      <c r="D2" s="3" t="s">
        <v>170</v>
      </c>
      <c r="E2" s="5">
        <v>44603</v>
      </c>
      <c r="F2" s="6">
        <v>93000</v>
      </c>
      <c r="G2" s="7" t="s">
        <v>117</v>
      </c>
    </row>
    <row r="3" spans="1:7" ht="25.2" customHeight="1" x14ac:dyDescent="0.3">
      <c r="A3" s="4" t="s">
        <v>15</v>
      </c>
      <c r="B3" s="3" t="s">
        <v>56</v>
      </c>
      <c r="C3" s="3" t="s">
        <v>162</v>
      </c>
      <c r="D3" s="3" t="s">
        <v>170</v>
      </c>
      <c r="E3" s="5">
        <v>44628</v>
      </c>
      <c r="F3" s="6">
        <v>33899.5</v>
      </c>
      <c r="G3" s="7" t="s">
        <v>118</v>
      </c>
    </row>
    <row r="4" spans="1:7" ht="25.2" customHeight="1" x14ac:dyDescent="0.3">
      <c r="A4" s="4" t="s">
        <v>16</v>
      </c>
      <c r="B4" s="3" t="s">
        <v>57</v>
      </c>
      <c r="C4" s="3" t="s">
        <v>90</v>
      </c>
      <c r="D4" s="3" t="s">
        <v>170</v>
      </c>
      <c r="E4" s="5">
        <v>44606</v>
      </c>
      <c r="F4" s="6">
        <v>100000</v>
      </c>
      <c r="G4" s="7" t="s">
        <v>119</v>
      </c>
    </row>
    <row r="5" spans="1:7" ht="25.2" customHeight="1" x14ac:dyDescent="0.3">
      <c r="A5" s="4" t="s">
        <v>17</v>
      </c>
      <c r="B5" s="3" t="s">
        <v>58</v>
      </c>
      <c r="C5" s="3" t="s">
        <v>91</v>
      </c>
      <c r="D5" s="3" t="s">
        <v>170</v>
      </c>
      <c r="E5" s="5">
        <v>44615</v>
      </c>
      <c r="F5" s="6">
        <v>99800</v>
      </c>
      <c r="G5" s="7" t="s">
        <v>120</v>
      </c>
    </row>
    <row r="6" spans="1:7" ht="25.2" customHeight="1" x14ac:dyDescent="0.3">
      <c r="A6" s="4" t="s">
        <v>18</v>
      </c>
      <c r="B6" s="3" t="s">
        <v>59</v>
      </c>
      <c r="C6" s="3" t="s">
        <v>92</v>
      </c>
      <c r="D6" s="3" t="s">
        <v>170</v>
      </c>
      <c r="E6" s="5">
        <v>44628</v>
      </c>
      <c r="F6" s="6">
        <v>76200</v>
      </c>
      <c r="G6" s="7" t="s">
        <v>121</v>
      </c>
    </row>
    <row r="7" spans="1:7" ht="25.2" customHeight="1" x14ac:dyDescent="0.3">
      <c r="A7" s="4" t="s">
        <v>19</v>
      </c>
      <c r="B7" s="3" t="s">
        <v>60</v>
      </c>
      <c r="C7" s="3" t="s">
        <v>93</v>
      </c>
      <c r="D7" s="3" t="s">
        <v>170</v>
      </c>
      <c r="E7" s="5">
        <v>44602</v>
      </c>
      <c r="F7" s="6">
        <v>96600</v>
      </c>
      <c r="G7" s="7" t="s">
        <v>122</v>
      </c>
    </row>
    <row r="8" spans="1:7" ht="25.2" customHeight="1" x14ac:dyDescent="0.3">
      <c r="A8" s="4" t="s">
        <v>20</v>
      </c>
      <c r="B8" s="3" t="s">
        <v>61</v>
      </c>
      <c r="C8" s="3" t="s">
        <v>94</v>
      </c>
      <c r="D8" s="3" t="s">
        <v>170</v>
      </c>
      <c r="E8" s="5">
        <v>44679</v>
      </c>
      <c r="F8" s="6">
        <v>99950</v>
      </c>
      <c r="G8" s="7" t="s">
        <v>123</v>
      </c>
    </row>
    <row r="9" spans="1:7" ht="25.2" customHeight="1" x14ac:dyDescent="0.3">
      <c r="A9" s="4" t="s">
        <v>21</v>
      </c>
      <c r="B9" s="3" t="s">
        <v>62</v>
      </c>
      <c r="C9" s="3" t="s">
        <v>95</v>
      </c>
      <c r="D9" s="3" t="s">
        <v>170</v>
      </c>
      <c r="E9" s="5">
        <v>44643</v>
      </c>
      <c r="F9" s="6">
        <v>73050</v>
      </c>
      <c r="G9" s="7" t="s">
        <v>163</v>
      </c>
    </row>
    <row r="10" spans="1:7" ht="25.2" customHeight="1" x14ac:dyDescent="0.3">
      <c r="A10" s="4" t="s">
        <v>22</v>
      </c>
      <c r="B10" s="3" t="s">
        <v>63</v>
      </c>
      <c r="C10" s="3" t="s">
        <v>96</v>
      </c>
      <c r="D10" s="3" t="s">
        <v>170</v>
      </c>
      <c r="E10" s="5">
        <v>44613</v>
      </c>
      <c r="F10" s="6">
        <v>99000</v>
      </c>
      <c r="G10" s="7" t="s">
        <v>124</v>
      </c>
    </row>
    <row r="11" spans="1:7" ht="25.2" customHeight="1" x14ac:dyDescent="0.3">
      <c r="A11" s="4" t="s">
        <v>23</v>
      </c>
      <c r="B11" s="3">
        <v>11073330968</v>
      </c>
      <c r="C11" s="3" t="s">
        <v>97</v>
      </c>
      <c r="D11" s="3" t="s">
        <v>170</v>
      </c>
      <c r="E11" s="5">
        <v>44673</v>
      </c>
      <c r="F11" s="6">
        <v>31200</v>
      </c>
      <c r="G11" s="7" t="s">
        <v>125</v>
      </c>
    </row>
    <row r="12" spans="1:7" ht="25.2" customHeight="1" x14ac:dyDescent="0.3">
      <c r="A12" s="4" t="s">
        <v>24</v>
      </c>
      <c r="B12" s="3" t="s">
        <v>64</v>
      </c>
      <c r="C12" s="3" t="s">
        <v>151</v>
      </c>
      <c r="D12" s="3" t="s">
        <v>170</v>
      </c>
      <c r="E12" s="5">
        <v>44602</v>
      </c>
      <c r="F12" s="6">
        <v>100000</v>
      </c>
      <c r="G12" s="7" t="s">
        <v>126</v>
      </c>
    </row>
    <row r="13" spans="1:7" ht="25.2" customHeight="1" x14ac:dyDescent="0.3">
      <c r="A13" s="4" t="s">
        <v>25</v>
      </c>
      <c r="B13" s="3">
        <v>12089000017</v>
      </c>
      <c r="C13" s="3" t="s">
        <v>98</v>
      </c>
      <c r="D13" s="3" t="s">
        <v>170</v>
      </c>
      <c r="E13" s="5">
        <v>44638</v>
      </c>
      <c r="F13" s="6">
        <v>99000</v>
      </c>
      <c r="G13" s="7" t="s">
        <v>127</v>
      </c>
    </row>
    <row r="14" spans="1:7" ht="25.2" customHeight="1" x14ac:dyDescent="0.3">
      <c r="A14" s="4" t="s">
        <v>26</v>
      </c>
      <c r="B14" s="3">
        <v>11014110966</v>
      </c>
      <c r="C14" s="3" t="s">
        <v>99</v>
      </c>
      <c r="D14" s="3" t="s">
        <v>170</v>
      </c>
      <c r="E14" s="5">
        <v>44635</v>
      </c>
      <c r="F14" s="6">
        <v>69000</v>
      </c>
      <c r="G14" s="7" t="s">
        <v>164</v>
      </c>
    </row>
    <row r="15" spans="1:7" ht="25.2" customHeight="1" x14ac:dyDescent="0.3">
      <c r="A15" s="4" t="s">
        <v>27</v>
      </c>
      <c r="B15" s="3" t="s">
        <v>65</v>
      </c>
      <c r="C15" s="3" t="s">
        <v>100</v>
      </c>
      <c r="D15" s="3" t="s">
        <v>170</v>
      </c>
      <c r="E15" s="5">
        <v>44629</v>
      </c>
      <c r="F15" s="6">
        <v>42415</v>
      </c>
      <c r="G15" s="7" t="s">
        <v>128</v>
      </c>
    </row>
    <row r="16" spans="1:7" ht="25.2" customHeight="1" x14ac:dyDescent="0.3">
      <c r="A16" s="4" t="s">
        <v>28</v>
      </c>
      <c r="B16" s="3" t="s">
        <v>66</v>
      </c>
      <c r="C16" s="3" t="s">
        <v>152</v>
      </c>
      <c r="D16" s="3" t="s">
        <v>170</v>
      </c>
      <c r="E16" s="5">
        <v>44844</v>
      </c>
      <c r="F16" s="6">
        <v>100000</v>
      </c>
      <c r="G16" s="7" t="s">
        <v>129</v>
      </c>
    </row>
    <row r="17" spans="1:7" ht="25.2" customHeight="1" x14ac:dyDescent="0.3">
      <c r="A17" s="4" t="s">
        <v>29</v>
      </c>
      <c r="B17" s="3" t="s">
        <v>67</v>
      </c>
      <c r="C17" s="3" t="s">
        <v>153</v>
      </c>
      <c r="D17" s="3" t="s">
        <v>170</v>
      </c>
      <c r="E17" s="5">
        <v>44620</v>
      </c>
      <c r="F17" s="6">
        <v>53000</v>
      </c>
      <c r="G17" s="7" t="s">
        <v>130</v>
      </c>
    </row>
    <row r="18" spans="1:7" ht="25.2" customHeight="1" x14ac:dyDescent="0.3">
      <c r="A18" s="4" t="s">
        <v>30</v>
      </c>
      <c r="B18" s="3" t="s">
        <v>68</v>
      </c>
      <c r="C18" s="3" t="s">
        <v>154</v>
      </c>
      <c r="D18" s="3" t="s">
        <v>170</v>
      </c>
      <c r="E18" s="5">
        <v>44683</v>
      </c>
      <c r="F18" s="6">
        <v>97450</v>
      </c>
      <c r="G18" s="7" t="s">
        <v>165</v>
      </c>
    </row>
    <row r="19" spans="1:7" ht="25.2" customHeight="1" x14ac:dyDescent="0.3">
      <c r="A19" s="4" t="s">
        <v>31</v>
      </c>
      <c r="B19" s="3" t="s">
        <v>69</v>
      </c>
      <c r="C19" s="3" t="s">
        <v>101</v>
      </c>
      <c r="D19" s="3" t="s">
        <v>170</v>
      </c>
      <c r="E19" s="5">
        <v>44658</v>
      </c>
      <c r="F19" s="6">
        <v>99600</v>
      </c>
      <c r="G19" s="7" t="s">
        <v>166</v>
      </c>
    </row>
    <row r="20" spans="1:7" ht="25.2" customHeight="1" x14ac:dyDescent="0.3">
      <c r="A20" s="4" t="s">
        <v>32</v>
      </c>
      <c r="B20" s="3" t="s">
        <v>70</v>
      </c>
      <c r="C20" s="3" t="s">
        <v>155</v>
      </c>
      <c r="D20" s="3" t="s">
        <v>170</v>
      </c>
      <c r="E20" s="5">
        <v>44711</v>
      </c>
      <c r="F20" s="6">
        <v>28281</v>
      </c>
      <c r="G20" s="7" t="s">
        <v>131</v>
      </c>
    </row>
    <row r="21" spans="1:7" ht="25.2" customHeight="1" x14ac:dyDescent="0.3">
      <c r="A21" s="4" t="s">
        <v>33</v>
      </c>
      <c r="B21" s="3" t="s">
        <v>71</v>
      </c>
      <c r="C21" s="3" t="s">
        <v>102</v>
      </c>
      <c r="D21" s="3" t="s">
        <v>170</v>
      </c>
      <c r="E21" s="5">
        <v>44609</v>
      </c>
      <c r="F21" s="6">
        <v>57900</v>
      </c>
      <c r="G21" s="7" t="s">
        <v>167</v>
      </c>
    </row>
    <row r="22" spans="1:7" ht="25.2" customHeight="1" x14ac:dyDescent="0.3">
      <c r="A22" s="4" t="s">
        <v>34</v>
      </c>
      <c r="B22" s="3" t="s">
        <v>72</v>
      </c>
      <c r="C22" s="3" t="s">
        <v>156</v>
      </c>
      <c r="D22" s="3" t="s">
        <v>170</v>
      </c>
      <c r="E22" s="5">
        <v>44747</v>
      </c>
      <c r="F22" s="6">
        <v>90434.06</v>
      </c>
      <c r="G22" s="7" t="s">
        <v>132</v>
      </c>
    </row>
    <row r="23" spans="1:7" ht="25.2" customHeight="1" x14ac:dyDescent="0.3">
      <c r="A23" s="4" t="s">
        <v>35</v>
      </c>
      <c r="B23" s="3" t="s">
        <v>73</v>
      </c>
      <c r="C23" s="3" t="s">
        <v>103</v>
      </c>
      <c r="D23" s="3" t="s">
        <v>170</v>
      </c>
      <c r="E23" s="5">
        <v>44603</v>
      </c>
      <c r="F23" s="6">
        <v>60915</v>
      </c>
      <c r="G23" s="7" t="s">
        <v>133</v>
      </c>
    </row>
    <row r="24" spans="1:7" ht="25.2" customHeight="1" x14ac:dyDescent="0.3">
      <c r="A24" s="4" t="s">
        <v>36</v>
      </c>
      <c r="B24" s="3" t="s">
        <v>74</v>
      </c>
      <c r="C24" s="3" t="s">
        <v>104</v>
      </c>
      <c r="D24" s="3" t="s">
        <v>170</v>
      </c>
      <c r="E24" s="5">
        <v>44634</v>
      </c>
      <c r="F24" s="6">
        <v>91719.5</v>
      </c>
      <c r="G24" s="7" t="s">
        <v>134</v>
      </c>
    </row>
    <row r="25" spans="1:7" ht="25.2" customHeight="1" x14ac:dyDescent="0.3">
      <c r="A25" s="4" t="s">
        <v>37</v>
      </c>
      <c r="B25" s="3" t="s">
        <v>75</v>
      </c>
      <c r="C25" s="3" t="s">
        <v>105</v>
      </c>
      <c r="D25" s="3" t="s">
        <v>170</v>
      </c>
      <c r="E25" s="5">
        <v>44624</v>
      </c>
      <c r="F25" s="6">
        <v>99906</v>
      </c>
      <c r="G25" s="7" t="s">
        <v>135</v>
      </c>
    </row>
    <row r="26" spans="1:7" ht="25.2" customHeight="1" x14ac:dyDescent="0.3">
      <c r="A26" s="4" t="s">
        <v>38</v>
      </c>
      <c r="B26" s="3" t="s">
        <v>76</v>
      </c>
      <c r="C26" s="3" t="s">
        <v>157</v>
      </c>
      <c r="D26" s="3" t="s">
        <v>170</v>
      </c>
      <c r="E26" s="5">
        <v>44626</v>
      </c>
      <c r="F26" s="6">
        <v>92073.600000000006</v>
      </c>
      <c r="G26" s="7" t="s">
        <v>136</v>
      </c>
    </row>
    <row r="27" spans="1:7" ht="25.2" customHeight="1" x14ac:dyDescent="0.3">
      <c r="A27" s="4" t="s">
        <v>39</v>
      </c>
      <c r="B27" s="3">
        <v>5533940879</v>
      </c>
      <c r="C27" s="3" t="s">
        <v>158</v>
      </c>
      <c r="D27" s="3" t="s">
        <v>170</v>
      </c>
      <c r="E27" s="5">
        <v>44621</v>
      </c>
      <c r="F27" s="6">
        <v>67755</v>
      </c>
      <c r="G27" s="7" t="s">
        <v>137</v>
      </c>
    </row>
    <row r="28" spans="1:7" ht="25.2" customHeight="1" x14ac:dyDescent="0.3">
      <c r="A28" s="4" t="s">
        <v>40</v>
      </c>
      <c r="B28" s="3" t="s">
        <v>77</v>
      </c>
      <c r="C28" s="3" t="s">
        <v>106</v>
      </c>
      <c r="D28" s="3" t="s">
        <v>170</v>
      </c>
      <c r="E28" s="5">
        <v>44624</v>
      </c>
      <c r="F28" s="6">
        <v>100000</v>
      </c>
      <c r="G28" s="7" t="s">
        <v>138</v>
      </c>
    </row>
    <row r="29" spans="1:7" ht="25.2" customHeight="1" x14ac:dyDescent="0.3">
      <c r="A29" s="4" t="s">
        <v>41</v>
      </c>
      <c r="B29" s="3">
        <v>10699630967</v>
      </c>
      <c r="C29" s="3" t="s">
        <v>107</v>
      </c>
      <c r="D29" s="3" t="s">
        <v>170</v>
      </c>
      <c r="E29" s="5">
        <v>44606</v>
      </c>
      <c r="F29" s="6">
        <v>90132.5</v>
      </c>
      <c r="G29" s="7" t="s">
        <v>139</v>
      </c>
    </row>
    <row r="30" spans="1:7" ht="25.2" customHeight="1" x14ac:dyDescent="0.3">
      <c r="A30" s="4" t="s">
        <v>42</v>
      </c>
      <c r="B30" s="3" t="s">
        <v>78</v>
      </c>
      <c r="C30" s="3" t="s">
        <v>159</v>
      </c>
      <c r="D30" s="3" t="s">
        <v>170</v>
      </c>
      <c r="E30" s="5">
        <v>44658</v>
      </c>
      <c r="F30" s="6">
        <v>78870</v>
      </c>
      <c r="G30" s="7" t="s">
        <v>140</v>
      </c>
    </row>
    <row r="31" spans="1:7" ht="25.2" customHeight="1" x14ac:dyDescent="0.3">
      <c r="A31" s="4" t="s">
        <v>43</v>
      </c>
      <c r="B31" s="3" t="s">
        <v>79</v>
      </c>
      <c r="C31" s="3" t="s">
        <v>108</v>
      </c>
      <c r="D31" s="3" t="s">
        <v>170</v>
      </c>
      <c r="E31" s="5">
        <v>44623</v>
      </c>
      <c r="F31" s="6">
        <v>53500</v>
      </c>
      <c r="G31" s="7" t="s">
        <v>141</v>
      </c>
    </row>
    <row r="32" spans="1:7" ht="25.2" customHeight="1" x14ac:dyDescent="0.3">
      <c r="A32" s="4" t="s">
        <v>44</v>
      </c>
      <c r="B32" s="3" t="s">
        <v>80</v>
      </c>
      <c r="C32" s="3" t="s">
        <v>160</v>
      </c>
      <c r="D32" s="3" t="s">
        <v>170</v>
      </c>
      <c r="E32" s="5">
        <v>44624</v>
      </c>
      <c r="F32" s="6">
        <v>73957</v>
      </c>
      <c r="G32" s="7" t="s">
        <v>142</v>
      </c>
    </row>
    <row r="33" spans="1:7" ht="25.2" customHeight="1" x14ac:dyDescent="0.3">
      <c r="A33" s="4" t="s">
        <v>45</v>
      </c>
      <c r="B33" s="3" t="s">
        <v>3</v>
      </c>
      <c r="C33" s="3" t="s">
        <v>2</v>
      </c>
      <c r="D33" s="3" t="s">
        <v>170</v>
      </c>
      <c r="E33" s="5">
        <v>44604</v>
      </c>
      <c r="F33" s="6">
        <v>31339.439999999999</v>
      </c>
      <c r="G33" s="7" t="s">
        <v>168</v>
      </c>
    </row>
    <row r="34" spans="1:7" ht="25.2" customHeight="1" x14ac:dyDescent="0.3">
      <c r="A34" s="4" t="s">
        <v>46</v>
      </c>
      <c r="B34" s="3" t="s">
        <v>81</v>
      </c>
      <c r="C34" s="3" t="s">
        <v>109</v>
      </c>
      <c r="D34" s="3" t="s">
        <v>170</v>
      </c>
      <c r="E34" s="5">
        <v>44686</v>
      </c>
      <c r="F34" s="6">
        <v>100000</v>
      </c>
      <c r="G34" s="7" t="s">
        <v>143</v>
      </c>
    </row>
    <row r="35" spans="1:7" ht="25.2" customHeight="1" x14ac:dyDescent="0.3">
      <c r="A35" s="4" t="s">
        <v>47</v>
      </c>
      <c r="B35" s="3" t="s">
        <v>82</v>
      </c>
      <c r="C35" s="3" t="s">
        <v>110</v>
      </c>
      <c r="D35" s="3" t="s">
        <v>170</v>
      </c>
      <c r="E35" s="5">
        <v>44624</v>
      </c>
      <c r="F35" s="6">
        <v>100000</v>
      </c>
      <c r="G35" s="7" t="s">
        <v>144</v>
      </c>
    </row>
    <row r="36" spans="1:7" ht="25.2" customHeight="1" x14ac:dyDescent="0.3">
      <c r="A36" s="4" t="s">
        <v>48</v>
      </c>
      <c r="B36" s="3" t="s">
        <v>83</v>
      </c>
      <c r="C36" s="3" t="s">
        <v>111</v>
      </c>
      <c r="D36" s="3" t="s">
        <v>170</v>
      </c>
      <c r="E36" s="5">
        <v>44603</v>
      </c>
      <c r="F36" s="6">
        <v>89000</v>
      </c>
      <c r="G36" s="7" t="s">
        <v>145</v>
      </c>
    </row>
    <row r="37" spans="1:7" ht="25.2" customHeight="1" x14ac:dyDescent="0.3">
      <c r="A37" s="4" t="s">
        <v>49</v>
      </c>
      <c r="B37" s="3" t="s">
        <v>84</v>
      </c>
      <c r="C37" s="3" t="s">
        <v>112</v>
      </c>
      <c r="D37" s="3" t="s">
        <v>170</v>
      </c>
      <c r="E37" s="5">
        <v>44677</v>
      </c>
      <c r="F37" s="6">
        <v>96500</v>
      </c>
      <c r="G37" s="7" t="s">
        <v>169</v>
      </c>
    </row>
    <row r="38" spans="1:7" ht="25.2" customHeight="1" x14ac:dyDescent="0.3">
      <c r="A38" s="4" t="s">
        <v>50</v>
      </c>
      <c r="B38" s="3" t="s">
        <v>85</v>
      </c>
      <c r="C38" s="3" t="s">
        <v>113</v>
      </c>
      <c r="D38" s="3" t="s">
        <v>170</v>
      </c>
      <c r="E38" s="5">
        <v>44644</v>
      </c>
      <c r="F38" s="6">
        <v>100000</v>
      </c>
      <c r="G38" s="7" t="s">
        <v>146</v>
      </c>
    </row>
    <row r="39" spans="1:7" ht="25.2" customHeight="1" x14ac:dyDescent="0.3">
      <c r="A39" s="4" t="s">
        <v>51</v>
      </c>
      <c r="B39" s="3">
        <v>12553420014</v>
      </c>
      <c r="C39" s="3" t="s">
        <v>161</v>
      </c>
      <c r="D39" s="3" t="s">
        <v>170</v>
      </c>
      <c r="E39" s="5">
        <v>44680</v>
      </c>
      <c r="F39" s="6">
        <v>26100</v>
      </c>
      <c r="G39" s="7" t="s">
        <v>147</v>
      </c>
    </row>
    <row r="40" spans="1:7" ht="25.2" customHeight="1" x14ac:dyDescent="0.3">
      <c r="A40" s="4" t="s">
        <v>52</v>
      </c>
      <c r="B40" s="3" t="s">
        <v>86</v>
      </c>
      <c r="C40" s="3" t="s">
        <v>114</v>
      </c>
      <c r="D40" s="3" t="s">
        <v>170</v>
      </c>
      <c r="E40" s="5">
        <v>44722</v>
      </c>
      <c r="F40" s="6">
        <v>26600</v>
      </c>
      <c r="G40" s="7" t="s">
        <v>148</v>
      </c>
    </row>
    <row r="41" spans="1:7" ht="25.2" customHeight="1" x14ac:dyDescent="0.3">
      <c r="A41" s="4" t="s">
        <v>53</v>
      </c>
      <c r="B41" s="3" t="s">
        <v>87</v>
      </c>
      <c r="C41" s="3" t="s">
        <v>115</v>
      </c>
      <c r="D41" s="3" t="s">
        <v>170</v>
      </c>
      <c r="E41" s="5">
        <v>44761</v>
      </c>
      <c r="F41" s="6">
        <v>94840</v>
      </c>
      <c r="G41" s="7" t="s">
        <v>149</v>
      </c>
    </row>
    <row r="42" spans="1:7" ht="25.2" customHeight="1" x14ac:dyDescent="0.3">
      <c r="A42" s="4" t="s">
        <v>54</v>
      </c>
      <c r="B42" s="3" t="s">
        <v>88</v>
      </c>
      <c r="C42" s="3" t="s">
        <v>116</v>
      </c>
      <c r="D42" s="3" t="s">
        <v>170</v>
      </c>
      <c r="E42" s="5">
        <v>44767</v>
      </c>
      <c r="F42" s="6">
        <v>74556</v>
      </c>
      <c r="G42" s="7" t="s">
        <v>150</v>
      </c>
    </row>
  </sheetData>
  <autoFilter ref="A1:G42" xr:uid="{3081758F-FFDD-4F40-8529-9824FBB2D603}"/>
  <conditionalFormatting sqref="A1">
    <cfRule type="duplicateValues" dxfId="1" priority="2"/>
  </conditionalFormatting>
  <conditionalFormatting sqref="A2:A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3"/>
  <sheetViews>
    <sheetView workbookViewId="0"/>
  </sheetViews>
  <sheetFormatPr defaultRowHeight="14.4" x14ac:dyDescent="0.3"/>
  <sheetData>
    <row r="1" spans="1:2" x14ac:dyDescent="0.3">
      <c r="A1" t="s">
        <v>4</v>
      </c>
    </row>
    <row r="2" spans="1:2" x14ac:dyDescent="0.3">
      <c r="A2" t="s">
        <v>5</v>
      </c>
      <c r="B2" t="s">
        <v>6</v>
      </c>
    </row>
    <row r="3" spans="1:2" x14ac:dyDescent="0.3">
      <c r="A3" t="s">
        <v>1</v>
      </c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Parente Marianna</dc:creator>
  <cp:lastModifiedBy>Di Piero Francesco</cp:lastModifiedBy>
  <dcterms:created xsi:type="dcterms:W3CDTF">2022-09-28T15:44:19Z</dcterms:created>
  <dcterms:modified xsi:type="dcterms:W3CDTF">2023-11-28T11:13:25Z</dcterms:modified>
</cp:coreProperties>
</file>